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eds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66666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9B9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22" customWidth="1" min="5" max="5"/>
  </cols>
  <sheetData>
    <row r="1">
      <c r="A1" s="1" t="inlineStr">
        <is>
          <t>Training needs analysis</t>
        </is>
      </c>
    </row>
    <row r="2">
      <c r="A2" t="inlineStr">
        <is>
          <t>Role:</t>
        </is>
      </c>
      <c r="B2" t="inlineStr"/>
    </row>
    <row r="3">
      <c r="A3" t="inlineStr">
        <is>
          <t>List the tasks of the role. Pick the answers from the drop-downs. The Fix column fills itself.</t>
        </is>
      </c>
    </row>
    <row r="5">
      <c r="A5" s="2" t="inlineStr">
        <is>
          <t>Task</t>
        </is>
      </c>
      <c r="B5" s="2" t="inlineStr">
        <is>
          <t>How often</t>
        </is>
      </c>
      <c r="C5" s="2" t="inlineStr">
        <is>
          <t>Risk if wrong</t>
        </is>
      </c>
      <c r="D5" s="2" t="inlineStr">
        <is>
          <t>Can they do it now?</t>
        </is>
      </c>
      <c r="E5" s="2" t="inlineStr">
        <is>
          <t>Fix</t>
        </is>
      </c>
    </row>
    <row r="6">
      <c r="A6" s="3" t="inlineStr">
        <is>
          <t>Handle a complaint</t>
        </is>
      </c>
      <c r="B6" s="3" t="inlineStr">
        <is>
          <t>Weekly</t>
        </is>
      </c>
      <c r="C6" s="3" t="inlineStr">
        <is>
          <t>High</t>
        </is>
      </c>
      <c r="D6" s="3" t="inlineStr">
        <is>
          <t>No</t>
        </is>
      </c>
      <c r="E6" s="3">
        <f>IF(A6="","",IF(D6="Yes","Nothing",IF(OR(C6="High",AND(D6="No",B6="Daily")),"Online course",IF(AND(B6="Rarely",C6="Low"),"Job aid",IF(AND(D6="Some can",C6="Low"),"Coaching","Job aid + coaching")))))</f>
        <v/>
      </c>
    </row>
    <row r="7">
      <c r="A7" s="3" t="n"/>
      <c r="B7" s="3" t="n"/>
      <c r="C7" s="3" t="n"/>
      <c r="D7" s="3" t="n"/>
      <c r="E7" s="3">
        <f>IF(A7="","",IF(D7="Yes","Nothing",IF(OR(C7="High",AND(D7="No",B7="Daily")),"Online course",IF(AND(B7="Rarely",C7="Low"),"Job aid",IF(AND(D7="Some can",C7="Low"),"Coaching","Job aid + coaching")))))</f>
        <v/>
      </c>
    </row>
    <row r="8">
      <c r="A8" s="3" t="n"/>
      <c r="B8" s="3" t="n"/>
      <c r="C8" s="3" t="n"/>
      <c r="D8" s="3" t="n"/>
      <c r="E8" s="3">
        <f>IF(A8="","",IF(D8="Yes","Nothing",IF(OR(C8="High",AND(D8="No",B8="Daily")),"Online course",IF(AND(B8="Rarely",C8="Low"),"Job aid",IF(AND(D8="Some can",C8="Low"),"Coaching","Job aid + coaching")))))</f>
        <v/>
      </c>
    </row>
    <row r="9">
      <c r="A9" s="3" t="n"/>
      <c r="B9" s="3" t="n"/>
      <c r="C9" s="3" t="n"/>
      <c r="D9" s="3" t="n"/>
      <c r="E9" s="3">
        <f>IF(A9="","",IF(D9="Yes","Nothing",IF(OR(C9="High",AND(D9="No",B9="Daily")),"Online course",IF(AND(B9="Rarely",C9="Low"),"Job aid",IF(AND(D9="Some can",C9="Low"),"Coaching","Job aid + coaching")))))</f>
        <v/>
      </c>
    </row>
    <row r="10">
      <c r="A10" s="3" t="n"/>
      <c r="B10" s="3" t="n"/>
      <c r="C10" s="3" t="n"/>
      <c r="D10" s="3" t="n"/>
      <c r="E10" s="3">
        <f>IF(A10="","",IF(D10="Yes","Nothing",IF(OR(C10="High",AND(D10="No",B10="Daily")),"Online course",IF(AND(B10="Rarely",C10="Low"),"Job aid",IF(AND(D10="Some can",C10="Low"),"Coaching","Job aid + coaching")))))</f>
        <v/>
      </c>
    </row>
    <row r="11">
      <c r="A11" s="3" t="n"/>
      <c r="B11" s="3" t="n"/>
      <c r="C11" s="3" t="n"/>
      <c r="D11" s="3" t="n"/>
      <c r="E11" s="3">
        <f>IF(A11="","",IF(D11="Yes","Nothing",IF(OR(C11="High",AND(D11="No",B11="Daily")),"Online course",IF(AND(B11="Rarely",C11="Low"),"Job aid",IF(AND(D11="Some can",C11="Low"),"Coaching","Job aid + coaching")))))</f>
        <v/>
      </c>
    </row>
    <row r="12">
      <c r="A12" s="3" t="n"/>
      <c r="B12" s="3" t="n"/>
      <c r="C12" s="3" t="n"/>
      <c r="D12" s="3" t="n"/>
      <c r="E12" s="3">
        <f>IF(A12="","",IF(D12="Yes","Nothing",IF(OR(C12="High",AND(D12="No",B12="Daily")),"Online course",IF(AND(B12="Rarely",C12="Low"),"Job aid",IF(AND(D12="Some can",C12="Low"),"Coaching","Job aid + coaching")))))</f>
        <v/>
      </c>
    </row>
    <row r="13">
      <c r="A13" s="3" t="n"/>
      <c r="B13" s="3" t="n"/>
      <c r="C13" s="3" t="n"/>
      <c r="D13" s="3" t="n"/>
      <c r="E13" s="3">
        <f>IF(A13="","",IF(D13="Yes","Nothing",IF(OR(C13="High",AND(D13="No",B13="Daily")),"Online course",IF(AND(B13="Rarely",C13="Low"),"Job aid",IF(AND(D13="Some can",C13="Low"),"Coaching","Job aid + coaching")))))</f>
        <v/>
      </c>
    </row>
    <row r="14">
      <c r="A14" s="3" t="n"/>
      <c r="B14" s="3" t="n"/>
      <c r="C14" s="3" t="n"/>
      <c r="D14" s="3" t="n"/>
      <c r="E14" s="3">
        <f>IF(A14="","",IF(D14="Yes","Nothing",IF(OR(C14="High",AND(D14="No",B14="Daily")),"Online course",IF(AND(B14="Rarely",C14="Low"),"Job aid",IF(AND(D14="Some can",C14="Low"),"Coaching","Job aid + coaching")))))</f>
        <v/>
      </c>
    </row>
    <row r="15">
      <c r="A15" s="3" t="n"/>
      <c r="B15" s="3" t="n"/>
      <c r="C15" s="3" t="n"/>
      <c r="D15" s="3" t="n"/>
      <c r="E15" s="3">
        <f>IF(A15="","",IF(D15="Yes","Nothing",IF(OR(C15="High",AND(D15="No",B15="Daily")),"Online course",IF(AND(B15="Rarely",C15="Low"),"Job aid",IF(AND(D15="Some can",C15="Low"),"Coaching","Job aid + coaching")))))</f>
        <v/>
      </c>
    </row>
    <row r="16">
      <c r="A16" s="3" t="n"/>
      <c r="B16" s="3" t="n"/>
      <c r="C16" s="3" t="n"/>
      <c r="D16" s="3" t="n"/>
      <c r="E16" s="3">
        <f>IF(A16="","",IF(D16="Yes","Nothing",IF(OR(C16="High",AND(D16="No",B16="Daily")),"Online course",IF(AND(B16="Rarely",C16="Low"),"Job aid",IF(AND(D16="Some can",C16="Low"),"Coaching","Job aid + coaching")))))</f>
        <v/>
      </c>
    </row>
    <row r="17">
      <c r="A17" s="3" t="n"/>
      <c r="B17" s="3" t="n"/>
      <c r="C17" s="3" t="n"/>
      <c r="D17" s="3" t="n"/>
      <c r="E17" s="3">
        <f>IF(A17="","",IF(D17="Yes","Nothing",IF(OR(C17="High",AND(D17="No",B17="Daily")),"Online course",IF(AND(B17="Rarely",C17="Low"),"Job aid",IF(AND(D17="Some can",C17="Low"),"Coaching","Job aid + coaching")))))</f>
        <v/>
      </c>
    </row>
    <row r="18">
      <c r="A18" s="3" t="n"/>
      <c r="B18" s="3" t="n"/>
      <c r="C18" s="3" t="n"/>
      <c r="D18" s="3" t="n"/>
      <c r="E18" s="3">
        <f>IF(A18="","",IF(D18="Yes","Nothing",IF(OR(C18="High",AND(D18="No",B18="Daily")),"Online course",IF(AND(B18="Rarely",C18="Low"),"Job aid",IF(AND(D18="Some can",C18="Low"),"Coaching","Job aid + coaching")))))</f>
        <v/>
      </c>
    </row>
    <row r="19">
      <c r="A19" s="3" t="n"/>
      <c r="B19" s="3" t="n"/>
      <c r="C19" s="3" t="n"/>
      <c r="D19" s="3" t="n"/>
      <c r="E19" s="3">
        <f>IF(A19="","",IF(D19="Yes","Nothing",IF(OR(C19="High",AND(D19="No",B19="Daily")),"Online course",IF(AND(B19="Rarely",C19="Low"),"Job aid",IF(AND(D19="Some can",C19="Low"),"Coaching","Job aid + coaching")))))</f>
        <v/>
      </c>
    </row>
    <row r="20">
      <c r="A20" s="3" t="n"/>
      <c r="B20" s="3" t="n"/>
      <c r="C20" s="3" t="n"/>
      <c r="D20" s="3" t="n"/>
      <c r="E20" s="3">
        <f>IF(A20="","",IF(D20="Yes","Nothing",IF(OR(C20="High",AND(D20="No",B20="Daily")),"Online course",IF(AND(B20="Rarely",C20="Low"),"Job aid",IF(AND(D20="Some can",C20="Low"),"Coaching","Job aid + coaching")))))</f>
        <v/>
      </c>
    </row>
    <row r="21">
      <c r="A21" s="3" t="n"/>
      <c r="B21" s="3" t="n"/>
      <c r="C21" s="3" t="n"/>
      <c r="D21" s="3" t="n"/>
      <c r="E21" s="3">
        <f>IF(A21="","",IF(D21="Yes","Nothing",IF(OR(C21="High",AND(D21="No",B21="Daily")),"Online course",IF(AND(B21="Rarely",C21="Low"),"Job aid",IF(AND(D21="Some can",C21="Low"),"Coaching","Job aid + coaching")))))</f>
        <v/>
      </c>
    </row>
    <row r="22">
      <c r="A22" s="3" t="n"/>
      <c r="B22" s="3" t="n"/>
      <c r="C22" s="3" t="n"/>
      <c r="D22" s="3" t="n"/>
      <c r="E22" s="3">
        <f>IF(A22="","",IF(D22="Yes","Nothing",IF(OR(C22="High",AND(D22="No",B22="Daily")),"Online course",IF(AND(B22="Rarely",C22="Low"),"Job aid",IF(AND(D22="Some can",C22="Low"),"Coaching","Job aid + coaching")))))</f>
        <v/>
      </c>
    </row>
    <row r="23">
      <c r="A23" s="3" t="n"/>
      <c r="B23" s="3" t="n"/>
      <c r="C23" s="3" t="n"/>
      <c r="D23" s="3" t="n"/>
      <c r="E23" s="3">
        <f>IF(A23="","",IF(D23="Yes","Nothing",IF(OR(C23="High",AND(D23="No",B23="Daily")),"Online course",IF(AND(B23="Rarely",C23="Low"),"Job aid",IF(AND(D23="Some can",C23="Low"),"Coaching","Job aid + coaching")))))</f>
        <v/>
      </c>
    </row>
    <row r="24">
      <c r="A24" s="3" t="n"/>
      <c r="B24" s="3" t="n"/>
      <c r="C24" s="3" t="n"/>
      <c r="D24" s="3" t="n"/>
      <c r="E24" s="3">
        <f>IF(A24="","",IF(D24="Yes","Nothing",IF(OR(C24="High",AND(D24="No",B24="Daily")),"Online course",IF(AND(B24="Rarely",C24="Low"),"Job aid",IF(AND(D24="Some can",C24="Low"),"Coaching","Job aid + coaching")))))</f>
        <v/>
      </c>
    </row>
    <row r="25">
      <c r="A25" s="3" t="n"/>
      <c r="B25" s="3" t="n"/>
      <c r="C25" s="3" t="n"/>
      <c r="D25" s="3" t="n"/>
      <c r="E25" s="3">
        <f>IF(A25="","",IF(D25="Yes","Nothing",IF(OR(C25="High",AND(D25="No",B25="Daily")),"Online course",IF(AND(B25="Rarely",C25="Low"),"Job aid",IF(AND(D25="Some can",C25="Low"),"Coaching","Job aid + coaching")))))</f>
        <v/>
      </c>
    </row>
    <row r="27">
      <c r="A27" s="4" t="inlineStr">
        <is>
          <t>Rule: a task people cannot do yet becomes a course when it is high risk or done daily. Rare, low-risk tasks get a job aid.</t>
        </is>
      </c>
    </row>
    <row r="28">
      <c r="A28" s="5" t="inlineStr">
        <is>
          <t>Free template from buildmacourse.com. Want it filled in and built for you? Lesson 1 is free: buildmacourse.com/custom-elearning-development</t>
        </is>
      </c>
    </row>
  </sheetData>
  <dataValidations count="3">
    <dataValidation sqref="B6:B25" showDropDown="0" showInputMessage="0" showErrorMessage="0" allowBlank="1" type="list">
      <formula1>"Daily,Weekly,Rarely"</formula1>
    </dataValidation>
    <dataValidation sqref="C6:C25" showDropDown="0" showInputMessage="0" showErrorMessage="0" allowBlank="1" type="list">
      <formula1>"Low,Medium,High"</formula1>
    </dataValidation>
    <dataValidation sqref="D6:D25" showDropDown="0" showInputMessage="0" showErrorMessage="0" allowBlank="1" type="list">
      <formula1>"Yes,Some can,No"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2026-10-23T13:08:54Z</dcterms:created>
  <dcterms:modified xmlns:dcterms="http://purl.org/dc/terms/" xmlns:xsi="http://www.w3.org/2001/XMLSchema-instance" xsi:type="dcterms:W3CDTF">2026-10-23T13:08:54Z</dcterms:modified>
</cp:coreProperties>
</file>